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<sst xmlns="http://schemas.openxmlformats.org/spreadsheetml/2006/main" count="81" uniqueCount="81">
  <si>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01:00:03 (v.1.18)</t>
  </si>
  <si>
    <t>Сформирован 01.03.2024 01:00:03</t>
  </si>
  <si>
    <t>Акт снятия показаний приборов учета (интервальная форма)</t>
  </si>
  <si>
    <t>за период с 01.02.2024 по 01.03.2024  , профиль 30 минут , профиль 1 час</t>
  </si>
  <si>
    <t xml:space="preserve">яч.Ф-6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</si>
  <si>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</si>
  <si>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</si>
  <si>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</si>
  <si>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</si>
  <si>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</si>
  <si>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</si>
  <si>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</si>
  <si>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</si>
  <si>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</si>
  <si>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007251075000043</t>
  </si>
  <si>
    <t>н/д</t>
  </si>
  <si>
    <t/>
  </si>
  <si>
    <t>ПАО "Россети Северный Кавказ"\Филиал "Севкавказэнерго"\Бесланская ГП\ПС "Беслан-Северная" 110/35/6 кВ\РУ-6,0 кВ\СШ-1 6,0 кВ\яч.Ф-6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</si>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</sst>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86145034.023870006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980.09128124999995</v>
      </c>
      <c r="C12" s="31">
        <v>926.69815625000001</v>
      </c>
      <c r="D12" s="31">
        <v>888.41131250000001</v>
      </c>
      <c r="E12" s="31">
        <v>903.98450000000003</v>
      </c>
      <c r="F12" s="31">
        <v>917.41165624999996</v>
      </c>
      <c r="G12" s="31">
        <v>958.0078125</v>
      </c>
      <c r="H12" s="31">
        <v>1063.74225</v>
      </c>
      <c r="I12" s="31">
        <v>1157.4646250000001</v>
      </c>
      <c r="J12" s="31">
        <v>1167.064875</v>
      </c>
      <c r="K12" s="31">
        <v>1199.7094374999999</v>
      </c>
      <c r="L12" s="31">
        <v>1197.35475</v>
      </c>
      <c r="M12" s="31">
        <v>1185.06575</v>
      </c>
      <c r="N12" s="31">
        <v>1166.5105625000001</v>
      </c>
      <c r="O12" s="31">
        <v>1176.4143125000001</v>
      </c>
      <c r="P12" s="31">
        <v>1206.45425</v>
      </c>
      <c r="Q12" s="31">
        <v>1266.6413749999999</v>
      </c>
      <c r="R12" s="31">
        <v>1355.3469375</v>
      </c>
      <c r="S12" s="31">
        <v>1516.039125</v>
      </c>
      <c r="T12" s="31">
        <v>1535.9600625</v>
      </c>
      <c r="U12" s="31">
        <v>1505.61475</v>
      </c>
      <c r="V12" s="31">
        <v>1472.4516249999999</v>
      </c>
      <c r="W12" s="31">
        <v>1367.8539375</v>
      </c>
      <c r="X12" s="31">
        <v>1221.4371249999999</v>
      </c>
      <c r="Y12" s="32">
        <v>1055.35825</v>
      </c>
      <c r="Z12" s="33">
        <v>28391.088718750001</v>
      </c>
    </row>
    <row r="13">
      <c r="A13" s="30" t="s">
        <v>46</v>
      </c>
      <c r="B13" s="31">
        <v>945.12421874999995</v>
      </c>
      <c r="C13" s="31">
        <v>906.54068749999999</v>
      </c>
      <c r="D13" s="31">
        <v>883.35637499999996</v>
      </c>
      <c r="E13" s="31">
        <v>879.26209374999996</v>
      </c>
      <c r="F13" s="31">
        <v>887.72618750000004</v>
      </c>
      <c r="G13" s="31">
        <v>935.35162500000001</v>
      </c>
      <c r="H13" s="31">
        <v>1083.3359062500001</v>
      </c>
      <c r="I13" s="31">
        <v>1061.5657187500001</v>
      </c>
      <c r="J13" s="31">
        <v>1121.7949375000001</v>
      </c>
      <c r="K13" s="31">
        <v>1148.9471874999999</v>
      </c>
      <c r="L13" s="31">
        <v>1215.0715625</v>
      </c>
      <c r="M13" s="31">
        <v>1256.5115625000001</v>
      </c>
      <c r="N13" s="31">
        <v>1219.8669374999999</v>
      </c>
      <c r="O13" s="31">
        <v>1214.6779375000001</v>
      </c>
      <c r="P13" s="31">
        <v>1179.4966875</v>
      </c>
      <c r="Q13" s="31">
        <v>1287.1969375000001</v>
      </c>
      <c r="R13" s="31">
        <v>1298.5698749999999</v>
      </c>
      <c r="S13" s="31">
        <v>1546.9603750000001</v>
      </c>
      <c r="T13" s="31">
        <v>1582.8998750000001</v>
      </c>
      <c r="U13" s="31">
        <v>1493.4927499999999</v>
      </c>
      <c r="V13" s="31">
        <v>1430.7627500000001</v>
      </c>
      <c r="W13" s="31">
        <v>1391.5129374999999</v>
      </c>
      <c r="X13" s="31">
        <v>1200.3723124999999</v>
      </c>
      <c r="Y13" s="32">
        <v>1091.3695625</v>
      </c>
      <c r="Z13" s="33">
        <v>28261.767</v>
      </c>
    </row>
    <row r="14">
      <c r="A14" s="30" t="s">
        <v>47</v>
      </c>
      <c r="B14" s="31">
        <v>995.82353125000009</v>
      </c>
      <c r="C14" s="31">
        <v>905.49621875000003</v>
      </c>
      <c r="D14" s="31">
        <v>880.11996875</v>
      </c>
      <c r="E14" s="31">
        <v>887.24093749999997</v>
      </c>
      <c r="F14" s="31">
        <v>894.01153124999996</v>
      </c>
      <c r="G14" s="31">
        <v>921.57609375000004</v>
      </c>
      <c r="H14" s="31">
        <v>979.94224999999994</v>
      </c>
      <c r="I14" s="31">
        <v>1044.47675</v>
      </c>
      <c r="J14" s="31">
        <v>1183.87275</v>
      </c>
      <c r="K14" s="31">
        <v>1251.0145625</v>
      </c>
      <c r="L14" s="31">
        <v>1282.9370624999999</v>
      </c>
      <c r="M14" s="31">
        <v>1307.92275</v>
      </c>
      <c r="N14" s="31">
        <v>1306.028125</v>
      </c>
      <c r="O14" s="31">
        <v>1349.2593125000001</v>
      </c>
      <c r="P14" s="31">
        <v>1319.1688125000001</v>
      </c>
      <c r="Q14" s="31">
        <v>1301.0599374999999</v>
      </c>
      <c r="R14" s="31">
        <v>1376.0168125</v>
      </c>
      <c r="S14" s="31">
        <v>1543.0955624999999</v>
      </c>
      <c r="T14" s="31">
        <v>1547.7409375</v>
      </c>
      <c r="U14" s="31">
        <v>1545.7620625</v>
      </c>
      <c r="V14" s="31">
        <v>1467.5217500000001</v>
      </c>
      <c r="W14" s="31">
        <v>1395.33925</v>
      </c>
      <c r="X14" s="31">
        <v>1215.4206875</v>
      </c>
      <c r="Y14" s="32">
        <v>1125.1971874999999</v>
      </c>
      <c r="Z14" s="33">
        <v>29026.044843750002</v>
      </c>
    </row>
    <row r="15">
      <c r="A15" s="30" t="s">
        <v>48</v>
      </c>
      <c r="B15" s="31">
        <v>968.02175</v>
      </c>
      <c r="C15" s="31">
        <v>907.62453125000002</v>
      </c>
      <c r="D15" s="31">
        <v>875.51712499999996</v>
      </c>
      <c r="E15" s="31">
        <v>874.52053124999998</v>
      </c>
      <c r="F15" s="31">
        <v>889.26662499999998</v>
      </c>
      <c r="G15" s="31">
        <v>917.14284375</v>
      </c>
      <c r="H15" s="31">
        <v>922.95271875000003</v>
      </c>
      <c r="I15" s="31">
        <v>1007.36990625</v>
      </c>
      <c r="J15" s="31">
        <v>1118.0063749999999</v>
      </c>
      <c r="K15" s="31">
        <v>1181.55</v>
      </c>
      <c r="L15" s="31">
        <v>1319.9908124999999</v>
      </c>
      <c r="M15" s="31">
        <v>1317.3743750000001</v>
      </c>
      <c r="N15" s="31">
        <v>1315.8128125000001</v>
      </c>
      <c r="O15" s="31">
        <v>1312.8018750000001</v>
      </c>
      <c r="P15" s="31">
        <v>1290.031375</v>
      </c>
      <c r="Q15" s="31">
        <v>1225.898625</v>
      </c>
      <c r="R15" s="31">
        <v>1322.9349999999999</v>
      </c>
      <c r="S15" s="31">
        <v>1535.2043125</v>
      </c>
      <c r="T15" s="31">
        <v>1578.5385000000001</v>
      </c>
      <c r="U15" s="31">
        <v>1492.2600625</v>
      </c>
      <c r="V15" s="31">
        <v>1474.405125</v>
      </c>
      <c r="W15" s="31">
        <v>1374.0944999999999</v>
      </c>
      <c r="X15" s="31">
        <v>1238.9493124999999</v>
      </c>
      <c r="Y15" s="32">
        <v>1086.423125</v>
      </c>
      <c r="Z15" s="33">
        <v>28546.692218749999</v>
      </c>
    </row>
    <row r="16">
      <c r="A16" s="30" t="s">
        <v>49</v>
      </c>
      <c r="B16" s="31">
        <v>998.57318750000002</v>
      </c>
      <c r="C16" s="31">
        <v>899.84996875000002</v>
      </c>
      <c r="D16" s="31">
        <v>869.19537500000001</v>
      </c>
      <c r="E16" s="31">
        <v>872.65724999999998</v>
      </c>
      <c r="F16" s="31">
        <v>885.34956250000005</v>
      </c>
      <c r="G16" s="31">
        <v>931.86203124999997</v>
      </c>
      <c r="H16" s="31">
        <v>1044.9464687499999</v>
      </c>
      <c r="I16" s="31">
        <v>1099.5418125000001</v>
      </c>
      <c r="J16" s="31">
        <v>1161.6424999999999</v>
      </c>
      <c r="K16" s="31">
        <v>1198.3653125000001</v>
      </c>
      <c r="L16" s="31">
        <v>1216.2138124999999</v>
      </c>
      <c r="M16" s="31">
        <v>1211.3244999999999</v>
      </c>
      <c r="N16" s="31">
        <v>1174.5193750000001</v>
      </c>
      <c r="O16" s="31">
        <v>1198.3248125</v>
      </c>
      <c r="P16" s="31">
        <v>1135.0790625</v>
      </c>
      <c r="Q16" s="31">
        <v>1206.7291875000001</v>
      </c>
      <c r="R16" s="31">
        <v>1288.3085000000001</v>
      </c>
      <c r="S16" s="31">
        <v>1591.817</v>
      </c>
      <c r="T16" s="31">
        <v>1515.8076249999999</v>
      </c>
      <c r="U16" s="31">
        <v>1467.83725</v>
      </c>
      <c r="V16" s="31">
        <v>1420.529</v>
      </c>
      <c r="W16" s="31">
        <v>1341.5793125</v>
      </c>
      <c r="X16" s="31">
        <v>1179.2956875</v>
      </c>
      <c r="Y16" s="32">
        <v>1035.4004062500001</v>
      </c>
      <c r="Z16" s="33">
        <v>27944.749</v>
      </c>
    </row>
    <row r="17">
      <c r="A17" s="30" t="s">
        <v>50</v>
      </c>
      <c r="B17" s="31">
        <v>966.93043750000004</v>
      </c>
      <c r="C17" s="31">
        <v>876.89571875000001</v>
      </c>
      <c r="D17" s="31">
        <v>845.18612499999995</v>
      </c>
      <c r="E17" s="31">
        <v>861.00956250000002</v>
      </c>
      <c r="F17" s="31">
        <v>877.26593749999995</v>
      </c>
      <c r="G17" s="31">
        <v>922.68596875000003</v>
      </c>
      <c r="H17" s="31">
        <v>1018.0149687499999</v>
      </c>
      <c r="I17" s="31">
        <v>1088.6855625000001</v>
      </c>
      <c r="J17" s="31">
        <v>1172.1010624999999</v>
      </c>
      <c r="K17" s="31">
        <v>1218.7607499999999</v>
      </c>
      <c r="L17" s="31">
        <v>1206.7444375</v>
      </c>
      <c r="M17" s="31">
        <v>1227.3438125</v>
      </c>
      <c r="N17" s="31">
        <v>1213.1921875</v>
      </c>
      <c r="O17" s="31">
        <v>1198.3144374999999</v>
      </c>
      <c r="P17" s="31">
        <v>1224.2438125000001</v>
      </c>
      <c r="Q17" s="31">
        <v>1274.4761874999999</v>
      </c>
      <c r="R17" s="31">
        <v>1392.8684375</v>
      </c>
      <c r="S17" s="31">
        <v>1517.7609375</v>
      </c>
      <c r="T17" s="31">
        <v>1510.6431250000001</v>
      </c>
      <c r="U17" s="31">
        <v>1480.5351250000001</v>
      </c>
      <c r="V17" s="31">
        <v>1422.2686249999999</v>
      </c>
      <c r="W17" s="31">
        <v>1327.9111875000001</v>
      </c>
      <c r="X17" s="31">
        <v>1209.9369999999999</v>
      </c>
      <c r="Y17" s="32">
        <v>1033.19603125</v>
      </c>
      <c r="Z17" s="33">
        <v>28086.9714375</v>
      </c>
    </row>
    <row r="18">
      <c r="A18" s="30" t="s">
        <v>51</v>
      </c>
      <c r="B18" s="31">
        <v>939.29137500000002</v>
      </c>
      <c r="C18" s="31">
        <v>876.25809374999994</v>
      </c>
      <c r="D18" s="31">
        <v>853.97259374999999</v>
      </c>
      <c r="E18" s="31">
        <v>870.37840625000001</v>
      </c>
      <c r="F18" s="31">
        <v>881.01028125000005</v>
      </c>
      <c r="G18" s="31">
        <v>935.63909375000003</v>
      </c>
      <c r="H18" s="31">
        <v>1047.3438125</v>
      </c>
      <c r="I18" s="31">
        <v>1079.429625</v>
      </c>
      <c r="J18" s="31">
        <v>1113.3934374999999</v>
      </c>
      <c r="K18" s="31">
        <v>1171.3858124999999</v>
      </c>
      <c r="L18" s="31">
        <v>1156.269125</v>
      </c>
      <c r="M18" s="31">
        <v>1181.4535625000001</v>
      </c>
      <c r="N18" s="31">
        <v>1167.3170625</v>
      </c>
      <c r="O18" s="31">
        <v>1123.2518124999999</v>
      </c>
      <c r="P18" s="31">
        <v>1119.2575624999999</v>
      </c>
      <c r="Q18" s="31">
        <v>1114.5130624999999</v>
      </c>
      <c r="R18" s="31">
        <v>1232.9346250000001</v>
      </c>
      <c r="S18" s="31">
        <v>1484.1450625</v>
      </c>
      <c r="T18" s="31">
        <v>1453.7273124999999</v>
      </c>
      <c r="U18" s="31">
        <v>1440.0071250000001</v>
      </c>
      <c r="V18" s="31">
        <v>1412.7416874999999</v>
      </c>
      <c r="W18" s="31">
        <v>1302.9364375</v>
      </c>
      <c r="X18" s="31">
        <v>1131.992375</v>
      </c>
      <c r="Y18" s="32">
        <v>1057.9693124999999</v>
      </c>
      <c r="Z18" s="33">
        <v>27146.618656250001</v>
      </c>
    </row>
    <row r="19">
      <c r="A19" s="30" t="s">
        <v>52</v>
      </c>
      <c r="B19" s="31">
        <v>915.80703125000002</v>
      </c>
      <c r="C19" s="31">
        <v>860.13134375000004</v>
      </c>
      <c r="D19" s="31">
        <v>824.08931250000001</v>
      </c>
      <c r="E19" s="31">
        <v>829.86575000000005</v>
      </c>
      <c r="F19" s="31">
        <v>834.50971875000005</v>
      </c>
      <c r="G19" s="31">
        <v>873.29209375000005</v>
      </c>
      <c r="H19" s="31">
        <v>993.47418749999986</v>
      </c>
      <c r="I19" s="31">
        <v>995.67609374999995</v>
      </c>
      <c r="J19" s="31">
        <v>1129.7203125000001</v>
      </c>
      <c r="K19" s="31">
        <v>1129.899625</v>
      </c>
      <c r="L19" s="31">
        <v>1172.0911249999999</v>
      </c>
      <c r="M19" s="31">
        <v>1129.827</v>
      </c>
      <c r="N19" s="31">
        <v>498.97424219000004</v>
      </c>
      <c r="O19" s="31">
        <v>776.59392188000004</v>
      </c>
      <c r="P19" s="31">
        <v>1157.3708125000001</v>
      </c>
      <c r="Q19" s="31">
        <v>1126.809</v>
      </c>
      <c r="R19" s="31">
        <v>1196.0889999999999</v>
      </c>
      <c r="S19" s="31">
        <v>1415.6011249999999</v>
      </c>
      <c r="T19" s="31">
        <v>1480.8299374999999</v>
      </c>
      <c r="U19" s="31">
        <v>1379.3675625000001</v>
      </c>
      <c r="V19" s="31">
        <v>1368.9195</v>
      </c>
      <c r="W19" s="31">
        <v>1230.1031250000001</v>
      </c>
      <c r="X19" s="31">
        <v>1130.1833750000001</v>
      </c>
      <c r="Y19" s="32">
        <v>981.69290624999996</v>
      </c>
      <c r="Z19" s="33">
        <v>25430.918101569998</v>
      </c>
    </row>
    <row r="20">
      <c r="A20" s="30" t="s">
        <v>53</v>
      </c>
      <c r="B20" s="31">
        <v>876.90606249999996</v>
      </c>
      <c r="C20" s="31">
        <v>830.51565625000001</v>
      </c>
      <c r="D20" s="31">
        <v>804.59434375000001</v>
      </c>
      <c r="E20" s="31">
        <v>814.13606249999998</v>
      </c>
      <c r="F20" s="31">
        <v>821.16121874999999</v>
      </c>
      <c r="G20" s="31">
        <v>864.46474999999998</v>
      </c>
      <c r="H20" s="31">
        <v>959.41440624999996</v>
      </c>
      <c r="I20" s="31">
        <v>1031.06825</v>
      </c>
      <c r="J20" s="31">
        <v>1066.1738437500001</v>
      </c>
      <c r="K20" s="31">
        <v>1133.7299375</v>
      </c>
      <c r="L20" s="31">
        <v>1113.7281875000001</v>
      </c>
      <c r="M20" s="31">
        <v>1191.6289999999999</v>
      </c>
      <c r="N20" s="31">
        <v>1155.7118125</v>
      </c>
      <c r="O20" s="31">
        <v>1140.5393125000001</v>
      </c>
      <c r="P20" s="31">
        <v>1126.562625</v>
      </c>
      <c r="Q20" s="31">
        <v>1170.1669999999999</v>
      </c>
      <c r="R20" s="31">
        <v>1178.8041250000001</v>
      </c>
      <c r="S20" s="31">
        <v>1496.2226250000001</v>
      </c>
      <c r="T20" s="31">
        <v>1495.1412499999999</v>
      </c>
      <c r="U20" s="31">
        <v>1462.2265</v>
      </c>
      <c r="V20" s="31">
        <v>1439.0638125</v>
      </c>
      <c r="W20" s="31">
        <v>1287.1865</v>
      </c>
      <c r="X20" s="31">
        <v>1091.3051250000001</v>
      </c>
      <c r="Y20" s="32">
        <v>951.17084375000002</v>
      </c>
      <c r="Z20" s="33">
        <v>26501.623250000001</v>
      </c>
    </row>
    <row r="21">
      <c r="A21" s="30" t="s">
        <v>54</v>
      </c>
      <c r="B21" s="31">
        <v>883.14696875000004</v>
      </c>
      <c r="C21" s="31">
        <v>826.23834375000001</v>
      </c>
      <c r="D21" s="31">
        <v>802.05328125000005</v>
      </c>
      <c r="E21" s="31">
        <v>806.29565624999998</v>
      </c>
      <c r="F21" s="31">
        <v>811.21778125000003</v>
      </c>
      <c r="G21" s="31">
        <v>839.82162500000004</v>
      </c>
      <c r="H21" s="31">
        <v>872.83631249999996</v>
      </c>
      <c r="I21" s="31">
        <v>1022.3094374999998</v>
      </c>
      <c r="J21" s="31">
        <v>1036.1940312500001</v>
      </c>
      <c r="K21" s="31">
        <v>1123.4515624999999</v>
      </c>
      <c r="L21" s="31">
        <v>1192.2184374999999</v>
      </c>
      <c r="M21" s="31">
        <v>1225.5345625</v>
      </c>
      <c r="N21" s="31">
        <v>1152.744375</v>
      </c>
      <c r="O21" s="31">
        <v>1145.9470624999999</v>
      </c>
      <c r="P21" s="31">
        <v>1157.9701250000001</v>
      </c>
      <c r="Q21" s="31">
        <v>1132.2541874999999</v>
      </c>
      <c r="R21" s="31">
        <v>1174.1083125</v>
      </c>
      <c r="S21" s="31">
        <v>1451.8867499999999</v>
      </c>
      <c r="T21" s="31">
        <v>1432.0317500000001</v>
      </c>
      <c r="U21" s="31">
        <v>1398.658375</v>
      </c>
      <c r="V21" s="31">
        <v>1318.9959375000001</v>
      </c>
      <c r="W21" s="31">
        <v>1253.9456250000001</v>
      </c>
      <c r="X21" s="31">
        <v>1121.8219999999999</v>
      </c>
      <c r="Y21" s="32">
        <v>971.77149999999995</v>
      </c>
      <c r="Z21" s="33">
        <v>26153.454000000002</v>
      </c>
    </row>
    <row r="22">
      <c r="A22" s="30" t="s">
        <v>55</v>
      </c>
      <c r="B22" s="31">
        <v>880.76459375000002</v>
      </c>
      <c r="C22" s="31">
        <v>819.38978125000006</v>
      </c>
      <c r="D22" s="31">
        <v>790.69265625000003</v>
      </c>
      <c r="E22" s="31">
        <v>792.45059375000005</v>
      </c>
      <c r="F22" s="31">
        <v>790.5714375</v>
      </c>
      <c r="G22" s="31">
        <v>809.45796874999996</v>
      </c>
      <c r="H22" s="31">
        <v>812.43674999999996</v>
      </c>
      <c r="I22" s="31">
        <v>871.68365625000001</v>
      </c>
      <c r="J22" s="31">
        <v>1099.3060625000001</v>
      </c>
      <c r="K22" s="31">
        <v>1122.8564375000001</v>
      </c>
      <c r="L22" s="31">
        <v>1174.9736875000001</v>
      </c>
      <c r="M22" s="31">
        <v>1131.8109374999999</v>
      </c>
      <c r="N22" s="31">
        <v>1179.2178125</v>
      </c>
      <c r="O22" s="31">
        <v>1120.3360625</v>
      </c>
      <c r="P22" s="31">
        <v>1122.8421249999999</v>
      </c>
      <c r="Q22" s="31">
        <v>1063.3695937499999</v>
      </c>
      <c r="R22" s="31">
        <v>1163.2380000000001</v>
      </c>
      <c r="S22" s="31">
        <v>1412.8544999999999</v>
      </c>
      <c r="T22" s="31">
        <v>1380.7075</v>
      </c>
      <c r="U22" s="31">
        <v>1391.145125</v>
      </c>
      <c r="V22" s="31">
        <v>1322.5566249999999</v>
      </c>
      <c r="W22" s="31">
        <v>1236.7463749999999</v>
      </c>
      <c r="X22" s="31">
        <v>1082.1125625</v>
      </c>
      <c r="Y22" s="32">
        <v>939.93396874999996</v>
      </c>
      <c r="Z22" s="33">
        <v>25511.4548125</v>
      </c>
    </row>
    <row r="23">
      <c r="A23" s="30" t="s">
        <v>56</v>
      </c>
      <c r="B23" s="31">
        <v>843.3191875</v>
      </c>
      <c r="C23" s="31">
        <v>793.64784374999999</v>
      </c>
      <c r="D23" s="31">
        <v>774.84950000000003</v>
      </c>
      <c r="E23" s="31">
        <v>774.35593749999998</v>
      </c>
      <c r="F23" s="31">
        <v>780.02821874999995</v>
      </c>
      <c r="G23" s="31">
        <v>816.77396874999999</v>
      </c>
      <c r="H23" s="31">
        <v>914.64921875000005</v>
      </c>
      <c r="I23" s="31">
        <v>994.63140625000005</v>
      </c>
      <c r="J23" s="31">
        <v>1084.2330625</v>
      </c>
      <c r="K23" s="31">
        <v>1055.1624999999999</v>
      </c>
      <c r="L23" s="31">
        <v>1081.0688124999999</v>
      </c>
      <c r="M23" s="31">
        <v>1156.1673125</v>
      </c>
      <c r="N23" s="31">
        <v>1086.6445000000001</v>
      </c>
      <c r="O23" s="31">
        <v>1057.331625</v>
      </c>
      <c r="P23" s="31">
        <v>1044.9623437499999</v>
      </c>
      <c r="Q23" s="31">
        <v>1088.269</v>
      </c>
      <c r="R23" s="31">
        <v>1178.6634375000001</v>
      </c>
      <c r="S23" s="31">
        <v>1394.00325</v>
      </c>
      <c r="T23" s="31">
        <v>1464.5731249999999</v>
      </c>
      <c r="U23" s="31">
        <v>1332.7268125000001</v>
      </c>
      <c r="V23" s="31">
        <v>1350.1683125</v>
      </c>
      <c r="W23" s="31">
        <v>1213.3522499999999</v>
      </c>
      <c r="X23" s="31">
        <v>1060.4724375000001</v>
      </c>
      <c r="Y23" s="32">
        <v>942.85356249999995</v>
      </c>
      <c r="Z23" s="33">
        <v>25282.907625</v>
      </c>
    </row>
    <row r="24">
      <c r="A24" s="30" t="s">
        <v>57</v>
      </c>
      <c r="B24" s="31">
        <v>833.09134374999996</v>
      </c>
      <c r="C24" s="31">
        <v>789.3576875</v>
      </c>
      <c r="D24" s="31">
        <v>767.24706249999997</v>
      </c>
      <c r="E24" s="31">
        <v>774.43275000000006</v>
      </c>
      <c r="F24" s="31">
        <v>788.26190625000004</v>
      </c>
      <c r="G24" s="31">
        <v>830.34496875000002</v>
      </c>
      <c r="H24" s="31">
        <v>908.1713125</v>
      </c>
      <c r="I24" s="31">
        <v>1009.4759375</v>
      </c>
      <c r="J24" s="31">
        <v>1037.99040625</v>
      </c>
      <c r="K24" s="31">
        <v>1104.3983125</v>
      </c>
      <c r="L24" s="31">
        <v>1109.1781874999999</v>
      </c>
      <c r="M24" s="31">
        <v>1073.2318124999999</v>
      </c>
      <c r="N24" s="31">
        <v>570.10830469000007</v>
      </c>
      <c r="O24" s="31">
        <v>495.81803905999999</v>
      </c>
      <c r="P24" s="31">
        <v>634.20681249999996</v>
      </c>
      <c r="Q24" s="31">
        <v>615.50182813000004</v>
      </c>
      <c r="R24" s="31">
        <v>1243.12825</v>
      </c>
      <c r="S24" s="31">
        <v>1398.7033125</v>
      </c>
      <c r="T24" s="31">
        <v>1459.5373750000001</v>
      </c>
      <c r="U24" s="31">
        <v>1375.6436249999999</v>
      </c>
      <c r="V24" s="31">
        <v>1327.8887500000001</v>
      </c>
      <c r="W24" s="31">
        <v>1217.5651875000001</v>
      </c>
      <c r="X24" s="31">
        <v>1081.55284375</v>
      </c>
      <c r="Y24" s="32">
        <v>918.06331250000005</v>
      </c>
      <c r="Z24" s="33">
        <v>23362.899328129999</v>
      </c>
    </row>
    <row r="25">
      <c r="A25" s="30" t="s">
        <v>58</v>
      </c>
      <c r="B25" s="31">
        <v>827.32909374999997</v>
      </c>
      <c r="C25" s="31">
        <v>771.73112500000002</v>
      </c>
      <c r="D25" s="31">
        <v>748.11256249999997</v>
      </c>
      <c r="E25" s="31">
        <v>756.16684375</v>
      </c>
      <c r="F25" s="31">
        <v>765.19406249999997</v>
      </c>
      <c r="G25" s="31">
        <v>843.53537500000004</v>
      </c>
      <c r="H25" s="31">
        <v>882.30190625</v>
      </c>
      <c r="I25" s="31">
        <v>940.69165625000005</v>
      </c>
      <c r="J25" s="31">
        <v>1011.6980625000001</v>
      </c>
      <c r="K25" s="31">
        <v>1079.3533749999999</v>
      </c>
      <c r="L25" s="31">
        <v>1018.35203125</v>
      </c>
      <c r="M25" s="31">
        <v>1074.9523125000001</v>
      </c>
      <c r="N25" s="31">
        <v>1097.716375</v>
      </c>
      <c r="O25" s="31">
        <v>1035.3763437499999</v>
      </c>
      <c r="P25" s="31">
        <v>1012.41721875</v>
      </c>
      <c r="Q25" s="31">
        <v>1052.8290312500001</v>
      </c>
      <c r="R25" s="31">
        <v>1120.72609375</v>
      </c>
      <c r="S25" s="31">
        <v>1379.12175</v>
      </c>
      <c r="T25" s="31">
        <v>1434.473</v>
      </c>
      <c r="U25" s="31">
        <v>1371.6376250000001</v>
      </c>
      <c r="V25" s="31">
        <v>1307.4014999999999</v>
      </c>
      <c r="W25" s="31">
        <v>1232.685375</v>
      </c>
      <c r="X25" s="31">
        <v>1052.31621875</v>
      </c>
      <c r="Y25" s="32">
        <v>926.53674999999998</v>
      </c>
      <c r="Z25" s="33">
        <v>24742.655687499999</v>
      </c>
    </row>
    <row r="26">
      <c r="A26" s="30" t="s">
        <v>59</v>
      </c>
      <c r="B26" s="31">
        <v>831.95450000000005</v>
      </c>
      <c r="C26" s="31">
        <v>780.54918750000002</v>
      </c>
      <c r="D26" s="31">
        <v>759.36834375000001</v>
      </c>
      <c r="E26" s="31">
        <v>805.78518750000001</v>
      </c>
      <c r="F26" s="31">
        <v>768.82196875</v>
      </c>
      <c r="G26" s="31">
        <v>809.54337499999997</v>
      </c>
      <c r="H26" s="31">
        <v>892.61737500000004</v>
      </c>
      <c r="I26" s="31">
        <v>935.16425000000004</v>
      </c>
      <c r="J26" s="31">
        <v>1078.0556875</v>
      </c>
      <c r="K26" s="31">
        <v>1086.2615625000001</v>
      </c>
      <c r="L26" s="31">
        <v>1096.420625</v>
      </c>
      <c r="M26" s="31">
        <v>1085.8963125</v>
      </c>
      <c r="N26" s="31">
        <v>1088.1923125000001</v>
      </c>
      <c r="O26" s="31">
        <v>1149.0965000000001</v>
      </c>
      <c r="P26" s="31">
        <v>1130.0754374999999</v>
      </c>
      <c r="Q26" s="31">
        <v>1194.238625</v>
      </c>
      <c r="R26" s="31">
        <v>1290.254625</v>
      </c>
      <c r="S26" s="31">
        <v>1435.9935625000001</v>
      </c>
      <c r="T26" s="31">
        <v>1445.5171875000001</v>
      </c>
      <c r="U26" s="31">
        <v>1398.6351875</v>
      </c>
      <c r="V26" s="31">
        <v>1330.7644375</v>
      </c>
      <c r="W26" s="31">
        <v>1204.8793125</v>
      </c>
      <c r="X26" s="31">
        <v>1092.228875</v>
      </c>
      <c r="Y26" s="32">
        <v>982.92312500000003</v>
      </c>
      <c r="Z26" s="33">
        <v>25673.237562499999</v>
      </c>
    </row>
    <row r="27">
      <c r="A27" s="30" t="s">
        <v>60</v>
      </c>
      <c r="B27" s="31">
        <v>846.57781250000005</v>
      </c>
      <c r="C27" s="31">
        <v>796.45803124999998</v>
      </c>
      <c r="D27" s="31">
        <v>775.33796874999996</v>
      </c>
      <c r="E27" s="31">
        <v>781.14528125000004</v>
      </c>
      <c r="F27" s="31">
        <v>788.54415625000001</v>
      </c>
      <c r="G27" s="31">
        <v>864.44784374999995</v>
      </c>
      <c r="H27" s="31">
        <v>915.8515625</v>
      </c>
      <c r="I27" s="31">
        <v>966.53043749999995</v>
      </c>
      <c r="J27" s="31">
        <v>1137.451875</v>
      </c>
      <c r="K27" s="31">
        <v>1176.6668125000001</v>
      </c>
      <c r="L27" s="31">
        <v>1145.9783749999999</v>
      </c>
      <c r="M27" s="31">
        <v>1192.2046875000001</v>
      </c>
      <c r="N27" s="31">
        <v>1192.4737500000001</v>
      </c>
      <c r="O27" s="31">
        <v>1181.4069999999999</v>
      </c>
      <c r="P27" s="31">
        <v>1141.4594374999999</v>
      </c>
      <c r="Q27" s="31">
        <v>1225.5551875000001</v>
      </c>
      <c r="R27" s="31">
        <v>1267.66275</v>
      </c>
      <c r="S27" s="31">
        <v>1504.9955625</v>
      </c>
      <c r="T27" s="31">
        <v>1490.4333750000001</v>
      </c>
      <c r="U27" s="31">
        <v>1427.61375</v>
      </c>
      <c r="V27" s="31">
        <v>1411.6653125</v>
      </c>
      <c r="W27" s="31">
        <v>1316.2875624999999</v>
      </c>
      <c r="X27" s="31">
        <v>1132.6683125</v>
      </c>
      <c r="Y27" s="32">
        <v>970.08365624999999</v>
      </c>
      <c r="Z27" s="33">
        <v>26649.500499999998</v>
      </c>
    </row>
    <row r="28">
      <c r="A28" s="30" t="s">
        <v>61</v>
      </c>
      <c r="B28" s="31">
        <v>861.15368750000005</v>
      </c>
      <c r="C28" s="31">
        <v>810.9598125</v>
      </c>
      <c r="D28" s="31">
        <v>791.49453125000002</v>
      </c>
      <c r="E28" s="31">
        <v>802.67546875000005</v>
      </c>
      <c r="F28" s="31">
        <v>806.25265624999997</v>
      </c>
      <c r="G28" s="31">
        <v>829.68206250000003</v>
      </c>
      <c r="H28" s="31">
        <v>917.36346875000004</v>
      </c>
      <c r="I28" s="31">
        <v>1026.2558437499999</v>
      </c>
      <c r="J28" s="31">
        <v>1116.4672499999999</v>
      </c>
      <c r="K28" s="31">
        <v>1243.3768749999999</v>
      </c>
      <c r="L28" s="31">
        <v>1279.1422500000001</v>
      </c>
      <c r="M28" s="31">
        <v>1243.6626249999999</v>
      </c>
      <c r="N28" s="31">
        <v>1308.0550625000001</v>
      </c>
      <c r="O28" s="31">
        <v>1279.2678125</v>
      </c>
      <c r="P28" s="31">
        <v>1224.1375625000001</v>
      </c>
      <c r="Q28" s="31">
        <v>1258.2863124999999</v>
      </c>
      <c r="R28" s="31">
        <v>1257.6665</v>
      </c>
      <c r="S28" s="31">
        <v>1433.6378125000001</v>
      </c>
      <c r="T28" s="31">
        <v>1490.8573125</v>
      </c>
      <c r="U28" s="31">
        <v>1453.7294999999999</v>
      </c>
      <c r="V28" s="31">
        <v>1382.3226875</v>
      </c>
      <c r="W28" s="31">
        <v>1299.9471249999999</v>
      </c>
      <c r="X28" s="31">
        <v>1132.8834999999999</v>
      </c>
      <c r="Y28" s="32">
        <v>1004.17090625</v>
      </c>
      <c r="Z28" s="33">
        <v>27253.448625000001</v>
      </c>
    </row>
    <row r="29">
      <c r="A29" s="30" t="s">
        <v>62</v>
      </c>
      <c r="B29" s="31">
        <v>907.07931250000001</v>
      </c>
      <c r="C29" s="31">
        <v>834.14756250000005</v>
      </c>
      <c r="D29" s="31">
        <v>798.91734374999999</v>
      </c>
      <c r="E29" s="31">
        <v>804.25793750000003</v>
      </c>
      <c r="F29" s="31">
        <v>814.56646875000001</v>
      </c>
      <c r="G29" s="31">
        <v>839.94793749999997</v>
      </c>
      <c r="H29" s="31">
        <v>908.40321874999995</v>
      </c>
      <c r="I29" s="31">
        <v>912.27700000000004</v>
      </c>
      <c r="J29" s="31">
        <v>1061.264625</v>
      </c>
      <c r="K29" s="31">
        <v>1196.665</v>
      </c>
      <c r="L29" s="31">
        <v>1197.0662500000001</v>
      </c>
      <c r="M29" s="31">
        <v>1265.2648125000001</v>
      </c>
      <c r="N29" s="31">
        <v>1220.8618750000001</v>
      </c>
      <c r="O29" s="31">
        <v>1257.6885625</v>
      </c>
      <c r="P29" s="31">
        <v>1186.837</v>
      </c>
      <c r="Q29" s="31">
        <v>1215.97875</v>
      </c>
      <c r="R29" s="31">
        <v>1296.6019375000001</v>
      </c>
      <c r="S29" s="31">
        <v>1484.4219375</v>
      </c>
      <c r="T29" s="31">
        <v>1412.3493125</v>
      </c>
      <c r="U29" s="31">
        <v>1450.364875</v>
      </c>
      <c r="V29" s="31">
        <v>1393.9360624999999</v>
      </c>
      <c r="W29" s="31">
        <v>1249.3308750000001</v>
      </c>
      <c r="X29" s="31">
        <v>1149.2858125</v>
      </c>
      <c r="Y29" s="32">
        <v>982.45984375</v>
      </c>
      <c r="Z29" s="33">
        <v>26839.974312499999</v>
      </c>
    </row>
    <row r="30">
      <c r="A30" s="30" t="s">
        <v>63</v>
      </c>
      <c r="B30" s="31">
        <v>881.34421874999998</v>
      </c>
      <c r="C30" s="31">
        <v>835.93078125</v>
      </c>
      <c r="D30" s="31">
        <v>828.91268749999995</v>
      </c>
      <c r="E30" s="31">
        <v>821.19996875000004</v>
      </c>
      <c r="F30" s="31">
        <v>810.43793749999998</v>
      </c>
      <c r="G30" s="31">
        <v>871.51487499999996</v>
      </c>
      <c r="H30" s="31">
        <v>975.66846874999999</v>
      </c>
      <c r="I30" s="31">
        <v>1031.9645</v>
      </c>
      <c r="J30" s="31">
        <v>1096.1849374999999</v>
      </c>
      <c r="K30" s="31">
        <v>1166.6792499999999</v>
      </c>
      <c r="L30" s="31">
        <v>1207.4104374999999</v>
      </c>
      <c r="M30" s="31">
        <v>1166.4558125000001</v>
      </c>
      <c r="N30" s="31">
        <v>1185.1811875000001</v>
      </c>
      <c r="O30" s="31">
        <v>1171.8568124999999</v>
      </c>
      <c r="P30" s="31">
        <v>1119.2414375000001</v>
      </c>
      <c r="Q30" s="31">
        <v>1160.5894375</v>
      </c>
      <c r="R30" s="31">
        <v>1246.1731875</v>
      </c>
      <c r="S30" s="31">
        <v>1438.5073124999999</v>
      </c>
      <c r="T30" s="31">
        <v>1421.2011875000001</v>
      </c>
      <c r="U30" s="31">
        <v>1358.6825624999999</v>
      </c>
      <c r="V30" s="31">
        <v>1369.3171875</v>
      </c>
      <c r="W30" s="31">
        <v>1224.709875</v>
      </c>
      <c r="X30" s="31">
        <v>1107.8225625</v>
      </c>
      <c r="Y30" s="32">
        <v>966.44515624999997</v>
      </c>
      <c r="Z30" s="33">
        <v>26463.431781250001</v>
      </c>
    </row>
    <row r="31">
      <c r="A31" s="30" t="s">
        <v>64</v>
      </c>
      <c r="B31" s="31">
        <v>952.53021875000002</v>
      </c>
      <c r="C31" s="31">
        <v>815.94743749999998</v>
      </c>
      <c r="D31" s="31">
        <v>793.10912499999995</v>
      </c>
      <c r="E31" s="31">
        <v>798.876125</v>
      </c>
      <c r="F31" s="31">
        <v>811.99128125000004</v>
      </c>
      <c r="G31" s="31">
        <v>852.96059375000004</v>
      </c>
      <c r="H31" s="31">
        <v>943.52612499999998</v>
      </c>
      <c r="I31" s="31">
        <v>1067.488625</v>
      </c>
      <c r="J31" s="31">
        <v>1080.5611249999999</v>
      </c>
      <c r="K31" s="31">
        <v>1159.8386875000001</v>
      </c>
      <c r="L31" s="31">
        <v>1164.9086875</v>
      </c>
      <c r="M31" s="31">
        <v>1182.5851250000001</v>
      </c>
      <c r="N31" s="31">
        <v>1148.6616875</v>
      </c>
      <c r="O31" s="31">
        <v>1151.6685625</v>
      </c>
      <c r="P31" s="31">
        <v>1163.3875</v>
      </c>
      <c r="Q31" s="31">
        <v>1196.247625</v>
      </c>
      <c r="R31" s="31">
        <v>1291.63725</v>
      </c>
      <c r="S31" s="31">
        <v>1489.0825625</v>
      </c>
      <c r="T31" s="31">
        <v>1507.727875</v>
      </c>
      <c r="U31" s="31">
        <v>1429.0137500000001</v>
      </c>
      <c r="V31" s="31">
        <v>1344.3886875000001</v>
      </c>
      <c r="W31" s="31">
        <v>1293.3318125000001</v>
      </c>
      <c r="X31" s="31">
        <v>1127.5793125</v>
      </c>
      <c r="Y31" s="32">
        <v>986.25903125000002</v>
      </c>
      <c r="Z31" s="33">
        <v>26753.308812499999</v>
      </c>
    </row>
    <row r="32">
      <c r="A32" s="30" t="s">
        <v>65</v>
      </c>
      <c r="B32" s="31">
        <v>891.23618750000003</v>
      </c>
      <c r="C32" s="31">
        <v>835.27049999999997</v>
      </c>
      <c r="D32" s="31">
        <v>805.14412500000003</v>
      </c>
      <c r="E32" s="31">
        <v>811.15965625000001</v>
      </c>
      <c r="F32" s="31">
        <v>824.10031249999997</v>
      </c>
      <c r="G32" s="31">
        <v>867.62049999999999</v>
      </c>
      <c r="H32" s="31">
        <v>958.29287499999998</v>
      </c>
      <c r="I32" s="31">
        <v>1007.3457812499998</v>
      </c>
      <c r="J32" s="31">
        <v>1135.514375</v>
      </c>
      <c r="K32" s="31">
        <v>1157.6967500000001</v>
      </c>
      <c r="L32" s="31">
        <v>1180.8091875</v>
      </c>
      <c r="M32" s="31">
        <v>1139.0936875</v>
      </c>
      <c r="N32" s="31">
        <v>1177.5133125</v>
      </c>
      <c r="O32" s="31">
        <v>1146.1661875</v>
      </c>
      <c r="P32" s="31">
        <v>1131.785625</v>
      </c>
      <c r="Q32" s="31">
        <v>1155.1591874999999</v>
      </c>
      <c r="R32" s="31">
        <v>1191.1325624999999</v>
      </c>
      <c r="S32" s="31">
        <v>1436.616</v>
      </c>
      <c r="T32" s="31">
        <v>1443.9891875000001</v>
      </c>
      <c r="U32" s="31">
        <v>1445.1379999999999</v>
      </c>
      <c r="V32" s="31">
        <v>1369.2071249999999</v>
      </c>
      <c r="W32" s="31">
        <v>1326.7873750000001</v>
      </c>
      <c r="X32" s="31">
        <v>1160.0250625000001</v>
      </c>
      <c r="Y32" s="32">
        <v>980.52387499999998</v>
      </c>
      <c r="Z32" s="33">
        <v>26577.3274375</v>
      </c>
    </row>
    <row r="33">
      <c r="A33" s="30" t="s">
        <v>66</v>
      </c>
      <c r="B33" s="31">
        <v>866.25012500000003</v>
      </c>
      <c r="C33" s="31">
        <v>813.95743749999997</v>
      </c>
      <c r="D33" s="31">
        <v>797.86115625000002</v>
      </c>
      <c r="E33" s="31">
        <v>801.02487499999995</v>
      </c>
      <c r="F33" s="31">
        <v>805.82650000000001</v>
      </c>
      <c r="G33" s="31">
        <v>848.00509375000001</v>
      </c>
      <c r="H33" s="31">
        <v>933.18281249999995</v>
      </c>
      <c r="I33" s="31">
        <v>984.26981249999994</v>
      </c>
      <c r="J33" s="31">
        <v>1043.3746874999999</v>
      </c>
      <c r="K33" s="31">
        <v>1140.0575624999999</v>
      </c>
      <c r="L33" s="31">
        <v>1066.221</v>
      </c>
      <c r="M33" s="31">
        <v>1127.63375</v>
      </c>
      <c r="N33" s="31">
        <v>1168.42875</v>
      </c>
      <c r="O33" s="31">
        <v>1123.1435624999999</v>
      </c>
      <c r="P33" s="31">
        <v>1083.2741249999999</v>
      </c>
      <c r="Q33" s="31">
        <v>1139.0849375</v>
      </c>
      <c r="R33" s="31">
        <v>1165.6280624999999</v>
      </c>
      <c r="S33" s="31">
        <v>1352.474125</v>
      </c>
      <c r="T33" s="31">
        <v>1479.215375</v>
      </c>
      <c r="U33" s="31">
        <v>1465.6993749999999</v>
      </c>
      <c r="V33" s="31">
        <v>1368.6146249999999</v>
      </c>
      <c r="W33" s="31">
        <v>1235.500875</v>
      </c>
      <c r="X33" s="31">
        <v>1152.1643125000001</v>
      </c>
      <c r="Y33" s="32">
        <v>990.12143749999996</v>
      </c>
      <c r="Z33" s="33">
        <v>25951.014374999999</v>
      </c>
    </row>
    <row r="34">
      <c r="A34" s="30" t="s">
        <v>67</v>
      </c>
      <c r="B34" s="31">
        <v>881.36134374999995</v>
      </c>
      <c r="C34" s="31">
        <v>823.75662499999999</v>
      </c>
      <c r="D34" s="31">
        <v>794.20387500000004</v>
      </c>
      <c r="E34" s="31">
        <v>796.02034375000005</v>
      </c>
      <c r="F34" s="31">
        <v>825.14328124999997</v>
      </c>
      <c r="G34" s="31">
        <v>910.55240624999999</v>
      </c>
      <c r="H34" s="31">
        <v>863.397875</v>
      </c>
      <c r="I34" s="31">
        <v>935.27412500000003</v>
      </c>
      <c r="J34" s="31">
        <v>1175.0679375</v>
      </c>
      <c r="K34" s="31">
        <v>1205.6723750000001</v>
      </c>
      <c r="L34" s="31">
        <v>1224.0360625000001</v>
      </c>
      <c r="M34" s="31">
        <v>1308.9494374999999</v>
      </c>
      <c r="N34" s="31">
        <v>1297.0887499999999</v>
      </c>
      <c r="O34" s="31">
        <v>1253.3376249999999</v>
      </c>
      <c r="P34" s="31">
        <v>1263.7174375</v>
      </c>
      <c r="Q34" s="31">
        <v>1231.8311249999999</v>
      </c>
      <c r="R34" s="31">
        <v>1325.9369375000001</v>
      </c>
      <c r="S34" s="31">
        <v>1440.9021875000001</v>
      </c>
      <c r="T34" s="31">
        <v>1431.9923125</v>
      </c>
      <c r="U34" s="31">
        <v>1412.516875</v>
      </c>
      <c r="V34" s="31">
        <v>1329.4193749999999</v>
      </c>
      <c r="W34" s="31">
        <v>1241.6347499999999</v>
      </c>
      <c r="X34" s="31">
        <v>1140.57125</v>
      </c>
      <c r="Y34" s="32">
        <v>984.97850000000005</v>
      </c>
      <c r="Z34" s="33">
        <v>27097.3628125</v>
      </c>
    </row>
    <row r="35">
      <c r="A35" s="30" t="s">
        <v>68</v>
      </c>
      <c r="B35" s="31">
        <v>876.48531249999996</v>
      </c>
      <c r="C35" s="31">
        <v>817.99121875000003</v>
      </c>
      <c r="D35" s="31">
        <v>799.34512500000005</v>
      </c>
      <c r="E35" s="31">
        <v>801.44593750000001</v>
      </c>
      <c r="F35" s="31">
        <v>797.87412500000005</v>
      </c>
      <c r="G35" s="31">
        <v>828.59037499999999</v>
      </c>
      <c r="H35" s="31">
        <v>880.88262499999996</v>
      </c>
      <c r="I35" s="31">
        <v>882.32068749999996</v>
      </c>
      <c r="J35" s="31">
        <v>1033.27853125</v>
      </c>
      <c r="K35" s="31">
        <v>1164.2101875000001</v>
      </c>
      <c r="L35" s="31">
        <v>1217.6044374999999</v>
      </c>
      <c r="M35" s="31">
        <v>1251.4626874999999</v>
      </c>
      <c r="N35" s="31">
        <v>1212.761125</v>
      </c>
      <c r="O35" s="31">
        <v>1186.989</v>
      </c>
      <c r="P35" s="31">
        <v>1249.7055</v>
      </c>
      <c r="Q35" s="31">
        <v>1205.5708125000001</v>
      </c>
      <c r="R35" s="31">
        <v>1236.4941249999999</v>
      </c>
      <c r="S35" s="31">
        <v>1386.1439375</v>
      </c>
      <c r="T35" s="31">
        <v>1464.7303125000001</v>
      </c>
      <c r="U35" s="31">
        <v>1427.7396249999999</v>
      </c>
      <c r="V35" s="31">
        <v>1384.3264999999999</v>
      </c>
      <c r="W35" s="31">
        <v>1283.613875</v>
      </c>
      <c r="X35" s="31">
        <v>1138.2294374999999</v>
      </c>
      <c r="Y35" s="32">
        <v>1004.4156250000001</v>
      </c>
      <c r="Z35" s="33">
        <v>26532.211125000002</v>
      </c>
    </row>
    <row r="36">
      <c r="A36" s="30" t="s">
        <v>69</v>
      </c>
      <c r="B36" s="31">
        <v>902.05484375000003</v>
      </c>
      <c r="C36" s="31">
        <v>878.94687499999998</v>
      </c>
      <c r="D36" s="31">
        <v>823.17550000000006</v>
      </c>
      <c r="E36" s="31">
        <v>822.64393749999999</v>
      </c>
      <c r="F36" s="31">
        <v>832.11284375000002</v>
      </c>
      <c r="G36" s="31">
        <v>842.13753125000005</v>
      </c>
      <c r="H36" s="31">
        <v>894.18103125000005</v>
      </c>
      <c r="I36" s="31">
        <v>917.22609375000002</v>
      </c>
      <c r="J36" s="31">
        <v>1036.30925</v>
      </c>
      <c r="K36" s="31">
        <v>1234.9361249999999</v>
      </c>
      <c r="L36" s="31">
        <v>1150.6957500000001</v>
      </c>
      <c r="M36" s="31">
        <v>1136.3841875000001</v>
      </c>
      <c r="N36" s="31">
        <v>1285.9763124999999</v>
      </c>
      <c r="O36" s="31">
        <v>1225.082375</v>
      </c>
      <c r="P36" s="31">
        <v>1131.6211249999999</v>
      </c>
      <c r="Q36" s="31">
        <v>1216.4085625</v>
      </c>
      <c r="R36" s="31">
        <v>1144.1751875</v>
      </c>
      <c r="S36" s="31">
        <v>1341.3899375000001</v>
      </c>
      <c r="T36" s="31">
        <v>1538.5416250000001</v>
      </c>
      <c r="U36" s="31">
        <v>1479.7326250000001</v>
      </c>
      <c r="V36" s="31">
        <v>1384.8481875</v>
      </c>
      <c r="W36" s="31">
        <v>1290.3564375000001</v>
      </c>
      <c r="X36" s="31">
        <v>1160.15975</v>
      </c>
      <c r="Y36" s="32">
        <v>995.91043749999994</v>
      </c>
      <c r="Z36" s="33">
        <v>26665.006531250001</v>
      </c>
    </row>
    <row r="37">
      <c r="A37" s="30" t="s">
        <v>70</v>
      </c>
      <c r="B37" s="31">
        <v>894.44159375000004</v>
      </c>
      <c r="C37" s="31">
        <v>844.34281250000004</v>
      </c>
      <c r="D37" s="31">
        <v>817.83206250000001</v>
      </c>
      <c r="E37" s="31">
        <v>817.32065624999996</v>
      </c>
      <c r="F37" s="31">
        <v>830.80503124999996</v>
      </c>
      <c r="G37" s="31">
        <v>870.76678125000001</v>
      </c>
      <c r="H37" s="31">
        <v>985.11271875000011</v>
      </c>
      <c r="I37" s="31">
        <v>1012.46490625</v>
      </c>
      <c r="J37" s="31">
        <v>1160.6359375</v>
      </c>
      <c r="K37" s="31">
        <v>1117.4878125</v>
      </c>
      <c r="L37" s="31">
        <v>1228.8597500000001</v>
      </c>
      <c r="M37" s="31">
        <v>1291.2859375</v>
      </c>
      <c r="N37" s="31">
        <v>1269.9524375000001</v>
      </c>
      <c r="O37" s="31">
        <v>1217.197625</v>
      </c>
      <c r="P37" s="31">
        <v>1144.1258124999999</v>
      </c>
      <c r="Q37" s="31">
        <v>1141.6920625</v>
      </c>
      <c r="R37" s="31">
        <v>1239.1300000000001</v>
      </c>
      <c r="S37" s="31">
        <v>1404.5685000000001</v>
      </c>
      <c r="T37" s="31">
        <v>1520.7943749999999</v>
      </c>
      <c r="U37" s="31">
        <v>1398.7193124999999</v>
      </c>
      <c r="V37" s="31">
        <v>1446.52575</v>
      </c>
      <c r="W37" s="31">
        <v>1284.7915</v>
      </c>
      <c r="X37" s="31">
        <v>1093.7084374999999</v>
      </c>
      <c r="Y37" s="32">
        <v>1021.8949062499998</v>
      </c>
      <c r="Z37" s="33">
        <v>27054.45671875</v>
      </c>
    </row>
    <row r="38">
      <c r="A38" s="30" t="s">
        <v>71</v>
      </c>
      <c r="B38" s="31">
        <v>878.61509375000003</v>
      </c>
      <c r="C38" s="31">
        <v>825.40700000000004</v>
      </c>
      <c r="D38" s="31">
        <v>805.47978124999997</v>
      </c>
      <c r="E38" s="31">
        <v>811.36384375</v>
      </c>
      <c r="F38" s="31">
        <v>828.01503124999999</v>
      </c>
      <c r="G38" s="31">
        <v>869.40543749999995</v>
      </c>
      <c r="H38" s="31">
        <v>905.3660625</v>
      </c>
      <c r="I38" s="31">
        <v>1077.0401562500001</v>
      </c>
      <c r="J38" s="31">
        <v>1105.1074375000001</v>
      </c>
      <c r="K38" s="31">
        <v>1150.9656875000001</v>
      </c>
      <c r="L38" s="31">
        <v>1206.1202499999999</v>
      </c>
      <c r="M38" s="31">
        <v>1268.9476875</v>
      </c>
      <c r="N38" s="31">
        <v>1129.8843125000001</v>
      </c>
      <c r="O38" s="31">
        <v>1171.0951875000001</v>
      </c>
      <c r="P38" s="31">
        <v>1113.3584375</v>
      </c>
      <c r="Q38" s="31">
        <v>1122.9136249999999</v>
      </c>
      <c r="R38" s="31">
        <v>1132.1263750000001</v>
      </c>
      <c r="S38" s="31">
        <v>1380.7131875</v>
      </c>
      <c r="T38" s="31">
        <v>1471.6054375000001</v>
      </c>
      <c r="U38" s="31">
        <v>1391.6066874999999</v>
      </c>
      <c r="V38" s="31">
        <v>1393.0337500000001</v>
      </c>
      <c r="W38" s="31">
        <v>1302.394</v>
      </c>
      <c r="X38" s="31">
        <v>1116.6334999999999</v>
      </c>
      <c r="Y38" s="32">
        <v>980.36581249999995</v>
      </c>
      <c r="Z38" s="33">
        <v>26437.563781249999</v>
      </c>
    </row>
    <row r="39">
      <c r="A39" s="30" t="s">
        <v>72</v>
      </c>
      <c r="B39" s="31">
        <v>884.29253125000002</v>
      </c>
      <c r="C39" s="31">
        <v>845.57550000000003</v>
      </c>
      <c r="D39" s="31">
        <v>822.26512500000001</v>
      </c>
      <c r="E39" s="31">
        <v>810.50906250000003</v>
      </c>
      <c r="F39" s="31">
        <v>821.99209374999998</v>
      </c>
      <c r="G39" s="31">
        <v>854.43762500000003</v>
      </c>
      <c r="H39" s="31">
        <v>1018.24375</v>
      </c>
      <c r="I39" s="31">
        <v>1016.5210625</v>
      </c>
      <c r="J39" s="31">
        <v>1152.5583125000001</v>
      </c>
      <c r="K39" s="31">
        <v>1219.1313124999999</v>
      </c>
      <c r="L39" s="31">
        <v>1187.5670625</v>
      </c>
      <c r="M39" s="31">
        <v>1262.4841249999999</v>
      </c>
      <c r="N39" s="31">
        <v>1190.7162499999999</v>
      </c>
      <c r="O39" s="31">
        <v>1272.3151875000001</v>
      </c>
      <c r="P39" s="31">
        <v>1175.9843125</v>
      </c>
      <c r="Q39" s="31">
        <v>1144.594875</v>
      </c>
      <c r="R39" s="31">
        <v>1194.7740624999999</v>
      </c>
      <c r="S39" s="31">
        <v>1408.4136249999999</v>
      </c>
      <c r="T39" s="31">
        <v>1501.6925000000001</v>
      </c>
      <c r="U39" s="31">
        <v>1433.0538750000001</v>
      </c>
      <c r="V39" s="31">
        <v>1431.8267499999999</v>
      </c>
      <c r="W39" s="31">
        <v>1283.3363125000001</v>
      </c>
      <c r="X39" s="31">
        <v>1113.428375</v>
      </c>
      <c r="Y39" s="32">
        <v>988.61846875000003</v>
      </c>
      <c r="Z39" s="33">
        <v>27034.332156249999</v>
      </c>
    </row>
    <row r="40">
      <c r="A40" s="30" t="s">
        <v>73</v>
      </c>
      <c r="B40" s="31">
        <v>888.77984375000005</v>
      </c>
      <c r="C40" s="31">
        <v>843.368875</v>
      </c>
      <c r="D40" s="31">
        <v>819.82515624999996</v>
      </c>
      <c r="E40" s="31">
        <v>830.14512500000001</v>
      </c>
      <c r="F40" s="31">
        <v>839.11334375000001</v>
      </c>
      <c r="G40" s="31">
        <v>869.455375</v>
      </c>
      <c r="H40" s="31">
        <v>1071.8208125000001</v>
      </c>
      <c r="I40" s="31">
        <v>1021.5518749999999</v>
      </c>
      <c r="J40" s="31">
        <v>1084.71975</v>
      </c>
      <c r="K40" s="31">
        <v>1261.3747499999999</v>
      </c>
      <c r="L40" s="31">
        <v>1162.5785000000001</v>
      </c>
      <c r="M40" s="31">
        <v>1230.8576250000001</v>
      </c>
      <c r="N40" s="31">
        <v>1140.9069999999999</v>
      </c>
      <c r="O40" s="31">
        <v>1114.0611249999999</v>
      </c>
      <c r="P40" s="31">
        <v>1116.2045625000001</v>
      </c>
      <c r="Q40" s="31">
        <v>1136.2383749999999</v>
      </c>
      <c r="R40" s="31">
        <v>1248.3866250000001</v>
      </c>
      <c r="S40" s="31">
        <v>1334.7095624999999</v>
      </c>
      <c r="T40" s="31">
        <v>1438.0855624999999</v>
      </c>
      <c r="U40" s="31">
        <v>1425.31125</v>
      </c>
      <c r="V40" s="31">
        <v>1355.7038124999999</v>
      </c>
      <c r="W40" s="31" t="s">
        <v>15</v>
      </c>
      <c r="X40" s="31" t="s">
        <v>15</v>
      </c>
      <c r="Y40" s="32" t="s">
        <v>15</v>
      </c>
      <c r="Z40" s="33">
        <v>23233.19890625</v>
      </c>
    </row>
    <row r="41">
      <c r="A41" s="30" t="s">
        <v>74</v>
      </c>
      <c r="B41" s="31">
        <v>26098.3766875</v>
      </c>
      <c r="C41" s="31">
        <v>24392.984812499999</v>
      </c>
      <c r="D41" s="31">
        <v>23639.6695</v>
      </c>
      <c r="E41" s="31">
        <v>23812.330281250001</v>
      </c>
      <c r="F41" s="31">
        <v>24028.583156249999</v>
      </c>
      <c r="G41" s="31">
        <v>25229.024031249999</v>
      </c>
      <c r="H41" s="31">
        <v>27567.473249999999</v>
      </c>
      <c r="I41" s="31">
        <v>29197.765593749999</v>
      </c>
      <c r="J41" s="31">
        <v>31999.743437500001</v>
      </c>
      <c r="K41" s="31">
        <v>33799.605562500001</v>
      </c>
      <c r="L41" s="31">
        <v>34171.610656249999</v>
      </c>
      <c r="M41" s="31">
        <v>34823.317750000002</v>
      </c>
      <c r="N41" s="31">
        <v>33321.01860938</v>
      </c>
      <c r="O41" s="31">
        <v>33245.359992190002</v>
      </c>
      <c r="P41" s="31">
        <v>33104.978937499996</v>
      </c>
      <c r="Q41" s="31">
        <v>33670.104453129999</v>
      </c>
      <c r="R41" s="31">
        <v>36049.517593750003</v>
      </c>
      <c r="S41" s="31">
        <v>41955.985500000003</v>
      </c>
      <c r="T41" s="31">
        <v>42931.344312499998</v>
      </c>
      <c r="U41" s="31">
        <v>41534.472000000002</v>
      </c>
      <c r="V41" s="31">
        <v>40231.575250000002</v>
      </c>
      <c r="W41" s="31">
        <v>36009.7136875</v>
      </c>
      <c r="X41" s="31">
        <v>31834.557562499998</v>
      </c>
      <c r="Y41" s="32">
        <v>27956.107499999998</v>
      </c>
      <c r="Z41" s="33">
        <v>770605.22011720005</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